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595" windowHeight="7935"/>
  </bookViews>
  <sheets>
    <sheet name="Ev.1 Word2007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3" i="1"/>
  <c r="XFC9"/>
  <c r="XFC10"/>
  <c r="XFC11"/>
  <c r="XFC12"/>
  <c r="XFC13"/>
  <c r="XFC14"/>
  <c r="XFC15"/>
  <c r="XFC16"/>
  <c r="XFC17"/>
  <c r="XFC18"/>
  <c r="XFC19"/>
  <c r="XFC20"/>
  <c r="XFC21"/>
  <c r="XFC22"/>
  <c r="XFC23"/>
  <c r="XFC24"/>
  <c r="XFC25"/>
  <c r="XFC26"/>
  <c r="XFC27"/>
  <c r="XFC28"/>
  <c r="XFC29"/>
  <c r="XFC30"/>
  <c r="XFC31"/>
  <c r="XFC32"/>
  <c r="XFC33"/>
  <c r="XFC34"/>
  <c r="XFC35"/>
  <c r="XFC36"/>
  <c r="XFC37"/>
  <c r="XFC38"/>
  <c r="XFC39"/>
  <c r="XFC40"/>
  <c r="XFC41"/>
  <c r="XFC42"/>
  <c r="XFC43"/>
  <c r="XFC44"/>
  <c r="XFC45"/>
  <c r="XFC46"/>
  <c r="XFC47"/>
  <c r="XFC48"/>
  <c r="XFC49"/>
  <c r="XFC50"/>
  <c r="XFC51"/>
  <c r="XFC52"/>
  <c r="XFC53"/>
  <c r="XFC54"/>
  <c r="XFC55"/>
  <c r="XFC56"/>
  <c r="XFC57"/>
  <c r="XFC58"/>
  <c r="XFC59"/>
  <c r="XFC60"/>
  <c r="XFC61"/>
  <c r="XFC62"/>
  <c r="XFC63"/>
  <c r="XFC64"/>
  <c r="XFC65"/>
  <c r="XFC66"/>
  <c r="XFC67"/>
  <c r="XFC68"/>
  <c r="XFC69"/>
  <c r="XFC70"/>
  <c r="XFC71"/>
  <c r="XFC72"/>
  <c r="XFC73"/>
  <c r="XFC74"/>
  <c r="XFC75"/>
  <c r="XFC76"/>
  <c r="XFC77"/>
  <c r="XFC78"/>
  <c r="XFC79"/>
  <c r="XFC80"/>
  <c r="XFC81"/>
  <c r="XFC82"/>
  <c r="XFC83"/>
  <c r="XFC84"/>
  <c r="XFC85"/>
  <c r="XFC86"/>
  <c r="XFC87"/>
  <c r="XFC88"/>
  <c r="XFC89"/>
  <c r="XFC90"/>
  <c r="XFC91"/>
  <c r="XFC92"/>
  <c r="XFC93"/>
  <c r="XFC94"/>
  <c r="XFC95"/>
  <c r="XFC96"/>
  <c r="XFC97"/>
  <c r="XFC98"/>
  <c r="XFC99"/>
  <c r="XFC100"/>
  <c r="XFC101"/>
  <c r="XFC102"/>
  <c r="XFC103"/>
  <c r="XFC104"/>
  <c r="XFC105"/>
  <c r="XFC106"/>
  <c r="XFC107"/>
  <c r="XFC108"/>
  <c r="XFC109"/>
  <c r="XFC110"/>
  <c r="XFC111"/>
  <c r="XFC112"/>
  <c r="XFC113"/>
  <c r="XFC114"/>
  <c r="XFC115"/>
  <c r="XFC116"/>
  <c r="XFC117"/>
  <c r="XFC118"/>
  <c r="XFC119"/>
  <c r="XFC120"/>
  <c r="XFC121"/>
  <c r="XFC122"/>
  <c r="XFC123"/>
  <c r="XFC124"/>
  <c r="XFC125"/>
  <c r="XFC126"/>
  <c r="XFC127"/>
  <c r="XFC128"/>
  <c r="XFC129"/>
  <c r="XFC130"/>
  <c r="XFC131"/>
  <c r="XFC132"/>
  <c r="XFC133"/>
  <c r="XFC134"/>
  <c r="XFC135"/>
  <c r="XFC136"/>
  <c r="XFC137"/>
  <c r="XFC138"/>
  <c r="XFC139"/>
  <c r="XFC140"/>
  <c r="XFC141"/>
  <c r="XFC142"/>
  <c r="XFC143"/>
  <c r="XFC8"/>
  <c r="XFC144"/>
</calcChain>
</file>

<file path=xl/sharedStrings.xml><?xml version="1.0" encoding="utf-8"?>
<sst xmlns="http://schemas.openxmlformats.org/spreadsheetml/2006/main" count="126" uniqueCount="117">
  <si>
    <t>Nombre completo:      </t>
  </si>
  <si>
    <t>Ciclo:      </t>
  </si>
  <si>
    <t xml:space="preserve">Solo una respuesta es válida por pregunta. De clic en el recuadro que considere que tiene la respuesta correcta. Contesta todas las preguntas. </t>
  </si>
  <si>
    <t>WORD 2007</t>
  </si>
  <si>
    <t xml:space="preserve">  a) Mirándolo con el Explorador de Windows.</t>
  </si>
  <si>
    <t xml:space="preserve">  b) Si no lo hemos guardado, no podemos saberlo.</t>
  </si>
  <si>
    <t xml:space="preserve">  c) Figura en la barra de título.</t>
  </si>
  <si>
    <t xml:space="preserve">  a) Verdadero.</t>
  </si>
  <si>
    <t xml:space="preserve">  b) Falso. </t>
  </si>
  <si>
    <t xml:space="preserve">  b) Falso.</t>
  </si>
  <si>
    <t xml:space="preserve">  a) ... siempre en posiciones distintas.</t>
  </si>
  <si>
    <t xml:space="preserve">  b) ... pueden estar en distintas posiciones.</t>
  </si>
  <si>
    <t xml:space="preserve">  a) La tecla "Supr".</t>
  </si>
  <si>
    <t xml:space="preserve">  b) La tecla "Backspace".</t>
  </si>
  <si>
    <t xml:space="preserve">  c) Las dos anteriores respuestas son correctas.</t>
  </si>
  <si>
    <t>Guardar y abrir documentos</t>
  </si>
  <si>
    <t xml:space="preserve">  a) No. </t>
  </si>
  <si>
    <t xml:space="preserve">  b) Si, siempre que estén en carpetas distintas.</t>
  </si>
  <si>
    <t xml:space="preserve">  c) Si.</t>
  </si>
  <si>
    <t xml:space="preserve">  a) Sólo si es la primera vez que guardamos el documento</t>
  </si>
  <si>
    <t xml:space="preserve">  b) Si.</t>
  </si>
  <si>
    <t xml:space="preserve">  b) Si, mediante una utilidad del sistema operativo.</t>
  </si>
  <si>
    <t xml:space="preserve">  c) Si, utilizando la papelera de reciclaje.</t>
  </si>
  <si>
    <t>Formato</t>
  </si>
  <si>
    <t xml:space="preserve">  a) Verdadero. </t>
  </si>
  <si>
    <t>Ortografía y gramática</t>
  </si>
  <si>
    <t xml:space="preserve">  a) No, porque "hola" es una palabra correcta.</t>
  </si>
  <si>
    <t xml:space="preserve">  b) No, porque "hola" tiene dos significados.</t>
  </si>
  <si>
    <t xml:space="preserve">  c) No, porque no hay ningún error.</t>
  </si>
  <si>
    <t xml:space="preserve">  a) Cuando sea correcta y no exista en el diccionario.</t>
  </si>
  <si>
    <t xml:space="preserve">  b) Cuando no exista en el diccionario.</t>
  </si>
  <si>
    <t xml:space="preserve">  c) No conviene agregar palabras al diccionario porque la revisión se hace más lenta.</t>
  </si>
  <si>
    <t>Diseño de página</t>
  </si>
  <si>
    <t xml:space="preserve">  a) Desde el borde de la pantalla al texto.</t>
  </si>
  <si>
    <t xml:space="preserve">  b) Desde el borde de la ventana al texto.</t>
  </si>
  <si>
    <t xml:space="preserve">  a) ... son obligatorios.</t>
  </si>
  <si>
    <t xml:space="preserve">  b) ... son opcionales.</t>
  </si>
  <si>
    <t xml:space="preserve">  c) ... son opcionales pero no se puede elegir su posición en la página.</t>
  </si>
  <si>
    <t>PARTE B: 2 PUNTOS</t>
  </si>
  <si>
    <t>Busque un trabajo en internet del tema que quiera y ajústelo con las siguientes características:</t>
  </si>
  <si>
    <t>Márgenes:         Superior: 3 cm                  Inferior: 3 cm</t>
  </si>
  <si>
    <t>Contraportada y Portada</t>
  </si>
  <si>
    <t>Fuente: Arial</t>
  </si>
  <si>
    <t>Tamaño: 12</t>
  </si>
  <si>
    <t>Número de página:  Al final de página, centrado</t>
  </si>
  <si>
    <t>PARTE A: 3 PUNTOS</t>
  </si>
  <si>
    <t xml:space="preserve">  c) ... Siempre en posiciones iguales.</t>
  </si>
  <si>
    <r>
      <t>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libri"/>
        <family val="2"/>
        <scheme val="minor"/>
      </rPr>
      <t>¿Qué es Microsoft Word 2007?</t>
    </r>
  </si>
  <si>
    <r>
      <t>a)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Procesador de Texto</t>
    </r>
  </si>
  <si>
    <r>
      <t>b)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Hoja de Calculo</t>
    </r>
  </si>
  <si>
    <r>
      <t>c)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Presentación Electrónica</t>
    </r>
  </si>
  <si>
    <r>
      <t>d)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Base de Datos</t>
    </r>
  </si>
  <si>
    <r>
      <t>2.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libri"/>
        <family val="2"/>
        <scheme val="minor"/>
      </rPr>
      <t>¿Cómo sabemos el nombre del documento que tenemos abierto?</t>
    </r>
  </si>
  <si>
    <r>
      <t>3.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libri"/>
        <family val="2"/>
        <scheme val="minor"/>
      </rPr>
      <t>Podemos elegir libremente el nombre con el que queremos guardar un documento.</t>
    </r>
  </si>
  <si>
    <r>
      <t>4.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libri"/>
        <family val="2"/>
        <scheme val="minor"/>
      </rPr>
      <t>El punto de inserción es lo mismo que el puntero del ratón.</t>
    </r>
  </si>
  <si>
    <r>
      <t>5.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libri"/>
        <family val="2"/>
        <scheme val="minor"/>
      </rPr>
      <t xml:space="preserve">El punto de inserción y el puntero del ratón están ... </t>
    </r>
  </si>
  <si>
    <r>
      <t>6.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libri"/>
        <family val="2"/>
        <scheme val="minor"/>
      </rPr>
      <t>Para borrar letras podemos usar ...</t>
    </r>
  </si>
  <si>
    <r>
      <t>7.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libri"/>
        <family val="2"/>
        <scheme val="minor"/>
      </rPr>
      <t>Es posible copiar y pegar imágenes de forma similar a como si fueran palabras.</t>
    </r>
  </si>
  <si>
    <r>
      <t>8.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libri"/>
        <family val="2"/>
        <scheme val="minor"/>
      </rPr>
      <t>¿Puede haber dos documentos con el mismo nombre ?</t>
    </r>
  </si>
  <si>
    <r>
      <t>9.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1"/>
        <rFont val="Calibri"/>
        <family val="2"/>
        <scheme val="minor"/>
      </rPr>
      <t>¿Es equivalente utilizar los comandos Guardar y Guardar como... ?</t>
    </r>
  </si>
  <si>
    <r>
      <t>10.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>¿Se puede recuperar un archivo borrado?</t>
    </r>
  </si>
  <si>
    <r>
      <t>11.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>Respecto a la lista de documentos del cuadro de diálogo ¿Cuáles de las siguientes afirmaciones son ciertas?</t>
    </r>
  </si>
  <si>
    <r>
      <t>a)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Podemos ver las primeras líneas de cada documento.</t>
    </r>
  </si>
  <si>
    <r>
      <t>b)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Podemos ver la lista ordenada por la fecha de modificación de los documentos.</t>
    </r>
  </si>
  <si>
    <r>
      <t>c)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Las dos respuestas anteriores son ciertas.</t>
    </r>
  </si>
  <si>
    <r>
      <t>12.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>¿Cómo podemos hacer que todos los nuevos documentos tengan una fuente determinada, por ejemplo Arial en lugar de la clásica Times New Roman o la nueva fuente Calibri?</t>
    </r>
  </si>
  <si>
    <r>
      <t>a)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Cambiando la fuente al crear cada documento.</t>
    </r>
  </si>
  <si>
    <r>
      <t>b)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Con el botón Predeterminar... de la ventana Fuente.</t>
    </r>
  </si>
  <si>
    <r>
      <t>c)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Cambiando la fuente en todo el documento una vez concluido.</t>
    </r>
  </si>
  <si>
    <r>
      <t>13.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>Cuál de las siguientes afirmaciones es la verdadera.</t>
    </r>
  </si>
  <si>
    <r>
      <t>a)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La fuente, estilo y tamaño se pueden cambiar sólo desde la sección Fuente</t>
    </r>
  </si>
  <si>
    <r>
      <t>b)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La fuente, estilo y tamaño se pueden cambiar desde el menú contextual fuente y desde la pestaña Inicio, en el grupo de herramientas Fuente y Estilos.</t>
    </r>
  </si>
  <si>
    <r>
      <t>c)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La fuente, estilo y tamaño se pueden cambiar sólo desde la ventana Fuente.</t>
    </r>
  </si>
  <si>
    <r>
      <t>14.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>La alineación justificada hace que queden alineados los bordes derecho e izquierdo del párrafo.</t>
    </r>
  </si>
  <si>
    <r>
      <t>15.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>¿Cómo se llama la sección donde están los tipos de letra?</t>
    </r>
  </si>
  <si>
    <r>
      <t>a)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Formato</t>
    </r>
  </si>
  <si>
    <r>
      <t>b)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Estándar</t>
    </r>
  </si>
  <si>
    <r>
      <t>c)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Fuente</t>
    </r>
  </si>
  <si>
    <r>
      <t>d)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Autotexto</t>
    </r>
  </si>
  <si>
    <r>
      <t>16.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>¿Donde es mejor situar ese texto que queremos que se repita en todas las páginas del documento?</t>
    </r>
  </si>
  <si>
    <r>
      <t>a)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En la vista preliminar</t>
    </r>
  </si>
  <si>
    <r>
      <t>b)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En copiar y pegar</t>
    </r>
  </si>
  <si>
    <r>
      <t>c)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En insertar</t>
    </r>
  </si>
  <si>
    <r>
      <t>d)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En encabezado y pié de página</t>
    </r>
  </si>
  <si>
    <r>
      <t>17.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>¿La revisión ortográfica detectará error en la frase: "La hola rompió en la arena"?</t>
    </r>
  </si>
  <si>
    <r>
      <t>18.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>La revisión gramatical consiste en analizar una frase completa para ver si está bien construida.</t>
    </r>
  </si>
  <si>
    <r>
      <t>19.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>¿Cuándo debemos 'Agregar' una palabra al diccionario?</t>
    </r>
  </si>
  <si>
    <r>
      <t>20.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>Con la autocorrección puedo añadir reglas para ...</t>
    </r>
  </si>
  <si>
    <r>
      <t>a)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... que se sustituya una palabra errónea por otra correcta.</t>
    </r>
  </si>
  <si>
    <r>
      <t>b)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... evitar tener que utilizar la corrección ortográfica.</t>
    </r>
  </si>
  <si>
    <r>
      <t>c)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... corregir automáticamente todos los errores.</t>
    </r>
  </si>
  <si>
    <r>
      <t>21.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>Para arrancar la revisión ortográfica puedo ...</t>
    </r>
  </si>
  <si>
    <r>
      <t>a)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... pulsar F7.</t>
    </r>
  </si>
  <si>
    <r>
      <t>b)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... hacer clic en la opción 'Revisar' de la barra estándar.</t>
    </r>
  </si>
  <si>
    <r>
      <t>c)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... ir a la pestaña Revisar y seleccionar el botón Ortografía y gramática.</t>
    </r>
  </si>
  <si>
    <r>
      <t>d)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Las respuestas a y c anteriores son ciertas.</t>
    </r>
  </si>
  <si>
    <r>
      <t>22.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>Al configurar los márgenes de la página ¿A qué distancia nos referimos?</t>
    </r>
  </si>
  <si>
    <t xml:space="preserve">  c) Desde el borde del papel al texto.</t>
  </si>
  <si>
    <r>
      <t>23.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>Podemos fijar un espacio adicional para el caso de que vayamos a encuadernar un libro.</t>
    </r>
  </si>
  <si>
    <r>
      <t>24.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>Los números de página ...</t>
    </r>
  </si>
  <si>
    <r>
      <t>25.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>El Encabezado y Pie de página ...</t>
    </r>
  </si>
  <si>
    <r>
      <t>a)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... el Encabezado lleva un texto fijo que se repite en todas las páginas, no puede llevar número de página.</t>
    </r>
  </si>
  <si>
    <r>
      <t>b)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... el Pie de página es apropiado para poner el número de página.</t>
    </r>
  </si>
  <si>
    <r>
      <t>c)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... el Pie de página no puede llevar un texto fijo.</t>
    </r>
  </si>
  <si>
    <r>
      <t>26.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 xml:space="preserve">¿Cuáles de las siguientes afirmaciones son ciertas? </t>
    </r>
  </si>
  <si>
    <r>
      <t>a)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Si tenemos Pie de página debemos tener también Encabezado.</t>
    </r>
  </si>
  <si>
    <r>
      <t>b)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El Pie de Página y el Encabezado son independientes.</t>
    </r>
  </si>
  <si>
    <r>
      <t>c)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Hay que tener Encabezado y Pie de página o no tener nada.</t>
    </r>
  </si>
  <si>
    <r>
      <t>d)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El Pie de página siempre lleva número de página.</t>
    </r>
  </si>
  <si>
    <r>
      <t>27.</t>
    </r>
    <r>
      <rPr>
        <b/>
        <i/>
        <sz val="7"/>
        <rFont val="Times New Roman"/>
        <family val="1"/>
      </rPr>
      <t xml:space="preserve">   </t>
    </r>
    <r>
      <rPr>
        <b/>
        <i/>
        <sz val="11"/>
        <rFont val="Calibri"/>
        <family val="2"/>
        <scheme val="minor"/>
      </rPr>
      <t xml:space="preserve">¿Para qué sirve la vista preliminar del documento?. </t>
    </r>
  </si>
  <si>
    <r>
      <t>a)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Para ver el documento con las últimas modificaciones realizadas.</t>
    </r>
  </si>
  <si>
    <r>
      <t>b)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Para mostrar el documento tal y como se va a imprimir.</t>
    </r>
  </si>
  <si>
    <r>
      <t>c)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Para poder cambiar el tamaño antes de imprimirlo.</t>
    </r>
  </si>
  <si>
    <r>
      <t>d)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>Ninguna de las anteriores</t>
    </r>
  </si>
  <si>
    <t>NOTA</t>
  </si>
  <si>
    <r>
      <rPr>
        <b/>
        <sz val="14"/>
        <color theme="9" tint="-0.499984740745262"/>
        <rFont val="Calibri"/>
        <family val="2"/>
        <scheme val="minor"/>
      </rPr>
      <t>Envíe los dos archivos al correo:</t>
    </r>
    <r>
      <rPr>
        <b/>
        <sz val="14"/>
        <color rgb="FF7030A0"/>
        <rFont val="Calibri"/>
        <family val="2"/>
        <scheme val="minor"/>
      </rPr>
      <t xml:space="preserve"> ameyderprofe@gmail.com</t>
    </r>
  </si>
  <si>
    <t xml:space="preserve">                               Izquierdo: 4 cm                Derecha: 2cm</t>
  </si>
</sst>
</file>

<file path=xl/styles.xml><?xml version="1.0" encoding="utf-8"?>
<styleSheet xmlns="http://schemas.openxmlformats.org/spreadsheetml/2006/main">
  <numFmts count="1">
    <numFmt numFmtId="168" formatCode="0.0"/>
  </numFmts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Tahoma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6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3"/>
    </xf>
    <xf numFmtId="0" fontId="10" fillId="0" borderId="0" xfId="0" applyFont="1"/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justify"/>
      <protection locked="0"/>
    </xf>
    <xf numFmtId="0" fontId="3" fillId="0" borderId="2" xfId="0" applyFont="1" applyBorder="1" applyAlignment="1" applyProtection="1">
      <alignment horizontal="justify"/>
      <protection locked="0"/>
    </xf>
    <xf numFmtId="0" fontId="1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FC157"/>
  <sheetViews>
    <sheetView showGridLines="0" tabSelected="1" topLeftCell="B1" workbookViewId="0">
      <selection activeCell="D1" sqref="D1"/>
    </sheetView>
  </sheetViews>
  <sheetFormatPr baseColWidth="10" defaultRowHeight="15"/>
  <cols>
    <col min="1" max="1" width="11.5703125" style="14" hidden="1" customWidth="1"/>
    <col min="2" max="2" width="5.42578125" style="14" customWidth="1"/>
    <col min="3" max="3" width="33.42578125" customWidth="1"/>
    <col min="4" max="4" width="103.42578125" customWidth="1"/>
    <col min="16383" max="16383" width="11.42578125" style="19"/>
  </cols>
  <sheetData>
    <row r="1" spans="1:6 16383:16383" ht="23.25">
      <c r="C1" s="1" t="s">
        <v>0</v>
      </c>
      <c r="D1" s="21"/>
    </row>
    <row r="2" spans="1:6 16383:16383" ht="23.25">
      <c r="C2" s="1" t="s">
        <v>1</v>
      </c>
      <c r="D2" s="22"/>
      <c r="E2" s="18"/>
    </row>
    <row r="3" spans="1:6 16383:16383" ht="23.25">
      <c r="C3" s="2" t="s">
        <v>3</v>
      </c>
      <c r="D3" s="2"/>
      <c r="E3" s="15" t="s">
        <v>114</v>
      </c>
      <c r="F3" s="16" t="str">
        <f>IF(E2="am",XFC144*3/27," ")</f>
        <v xml:space="preserve"> </v>
      </c>
    </row>
    <row r="4" spans="1:6 16383:16383">
      <c r="C4" s="3" t="s">
        <v>2</v>
      </c>
      <c r="D4" s="3"/>
    </row>
    <row r="6" spans="1:6 16383:16383">
      <c r="C6" s="5" t="s">
        <v>45</v>
      </c>
      <c r="D6" s="5"/>
    </row>
    <row r="7" spans="1:6 16383:16383">
      <c r="C7" s="7" t="s">
        <v>47</v>
      </c>
      <c r="D7" s="7"/>
    </row>
    <row r="8" spans="1:6 16383:16383">
      <c r="A8" s="14" t="b">
        <v>0</v>
      </c>
      <c r="C8" s="8" t="s">
        <v>48</v>
      </c>
      <c r="D8" s="8"/>
      <c r="XFC8" s="19">
        <f>IF(A8=TRUE,1,0)</f>
        <v>0</v>
      </c>
    </row>
    <row r="9" spans="1:6 16383:16383">
      <c r="C9" s="8" t="s">
        <v>49</v>
      </c>
      <c r="D9" s="8"/>
      <c r="XFC9" s="19">
        <f t="shared" ref="XFC9:XFC72" si="0">IF(A9=TRUE,1,0)</f>
        <v>0</v>
      </c>
    </row>
    <row r="10" spans="1:6 16383:16383">
      <c r="C10" s="8" t="s">
        <v>50</v>
      </c>
      <c r="D10" s="8"/>
      <c r="XFC10" s="19">
        <f t="shared" si="0"/>
        <v>0</v>
      </c>
    </row>
    <row r="11" spans="1:6 16383:16383">
      <c r="C11" s="8" t="s">
        <v>51</v>
      </c>
      <c r="D11" s="8"/>
      <c r="XFC11" s="19">
        <f t="shared" si="0"/>
        <v>0</v>
      </c>
    </row>
    <row r="12" spans="1:6 16383:16383">
      <c r="C12" s="9"/>
      <c r="D12" s="9"/>
      <c r="XFC12" s="19">
        <f t="shared" si="0"/>
        <v>0</v>
      </c>
    </row>
    <row r="13" spans="1:6 16383:16383">
      <c r="C13" s="7" t="s">
        <v>52</v>
      </c>
      <c r="D13" s="7"/>
      <c r="XFC13" s="19">
        <f t="shared" si="0"/>
        <v>0</v>
      </c>
    </row>
    <row r="14" spans="1:6 16383:16383">
      <c r="C14" s="6" t="s">
        <v>4</v>
      </c>
      <c r="D14" s="6"/>
      <c r="XFC14" s="19">
        <f t="shared" si="0"/>
        <v>0</v>
      </c>
    </row>
    <row r="15" spans="1:6 16383:16383">
      <c r="C15" s="6" t="s">
        <v>5</v>
      </c>
      <c r="D15" s="6"/>
      <c r="XFC15" s="19">
        <f t="shared" si="0"/>
        <v>0</v>
      </c>
    </row>
    <row r="16" spans="1:6 16383:16383">
      <c r="A16" s="14" t="b">
        <v>0</v>
      </c>
      <c r="C16" s="6" t="s">
        <v>6</v>
      </c>
      <c r="D16" s="6"/>
      <c r="XFC16" s="19">
        <f t="shared" si="0"/>
        <v>0</v>
      </c>
    </row>
    <row r="17" spans="1:4 16383:16383">
      <c r="C17" s="9"/>
      <c r="D17" s="9"/>
      <c r="XFC17" s="19">
        <f t="shared" si="0"/>
        <v>0</v>
      </c>
    </row>
    <row r="18" spans="1:4 16383:16383">
      <c r="C18" s="7" t="s">
        <v>53</v>
      </c>
      <c r="D18" s="7"/>
      <c r="XFC18" s="19">
        <f t="shared" si="0"/>
        <v>0</v>
      </c>
    </row>
    <row r="19" spans="1:4 16383:16383">
      <c r="A19" s="14" t="b">
        <v>0</v>
      </c>
      <c r="C19" s="6" t="s">
        <v>7</v>
      </c>
      <c r="D19" s="6"/>
      <c r="XFC19" s="19">
        <f t="shared" si="0"/>
        <v>0</v>
      </c>
    </row>
    <row r="20" spans="1:4 16383:16383">
      <c r="C20" s="6" t="s">
        <v>8</v>
      </c>
      <c r="D20" s="6"/>
      <c r="XFC20" s="19">
        <f t="shared" si="0"/>
        <v>0</v>
      </c>
    </row>
    <row r="21" spans="1:4 16383:16383">
      <c r="C21" s="9"/>
      <c r="D21" s="9"/>
      <c r="XFC21" s="19">
        <f t="shared" si="0"/>
        <v>0</v>
      </c>
    </row>
    <row r="22" spans="1:4 16383:16383">
      <c r="C22" s="7" t="s">
        <v>54</v>
      </c>
      <c r="D22" s="7"/>
      <c r="XFC22" s="19">
        <f t="shared" si="0"/>
        <v>0</v>
      </c>
    </row>
    <row r="23" spans="1:4 16383:16383">
      <c r="C23" s="6" t="s">
        <v>7</v>
      </c>
      <c r="D23" s="6"/>
      <c r="XFC23" s="19">
        <f t="shared" si="0"/>
        <v>0</v>
      </c>
    </row>
    <row r="24" spans="1:4 16383:16383">
      <c r="A24" s="14" t="b">
        <v>0</v>
      </c>
      <c r="C24" s="6" t="s">
        <v>9</v>
      </c>
      <c r="D24" s="6"/>
      <c r="XFC24" s="19">
        <f t="shared" si="0"/>
        <v>0</v>
      </c>
    </row>
    <row r="25" spans="1:4 16383:16383">
      <c r="C25" s="9"/>
      <c r="D25" s="9"/>
      <c r="XFC25" s="19">
        <f t="shared" si="0"/>
        <v>0</v>
      </c>
    </row>
    <row r="26" spans="1:4 16383:16383">
      <c r="C26" s="7" t="s">
        <v>55</v>
      </c>
      <c r="D26" s="7"/>
      <c r="XFC26" s="19">
        <f t="shared" si="0"/>
        <v>0</v>
      </c>
    </row>
    <row r="27" spans="1:4 16383:16383">
      <c r="C27" s="6" t="s">
        <v>10</v>
      </c>
      <c r="D27" s="6"/>
      <c r="XFC27" s="19">
        <f t="shared" si="0"/>
        <v>0</v>
      </c>
    </row>
    <row r="28" spans="1:4 16383:16383">
      <c r="A28" s="14" t="b">
        <v>0</v>
      </c>
      <c r="C28" s="6" t="s">
        <v>11</v>
      </c>
      <c r="D28" s="6"/>
      <c r="XFC28" s="19">
        <f t="shared" si="0"/>
        <v>0</v>
      </c>
    </row>
    <row r="29" spans="1:4 16383:16383">
      <c r="C29" s="6" t="s">
        <v>46</v>
      </c>
      <c r="D29" s="6"/>
      <c r="XFC29" s="19">
        <f t="shared" si="0"/>
        <v>0</v>
      </c>
    </row>
    <row r="30" spans="1:4 16383:16383">
      <c r="C30" s="9"/>
      <c r="D30" s="9"/>
      <c r="XFC30" s="19">
        <f t="shared" si="0"/>
        <v>0</v>
      </c>
    </row>
    <row r="31" spans="1:4 16383:16383">
      <c r="C31" s="7" t="s">
        <v>56</v>
      </c>
      <c r="D31" s="7"/>
      <c r="XFC31" s="19">
        <f t="shared" si="0"/>
        <v>0</v>
      </c>
    </row>
    <row r="32" spans="1:4 16383:16383">
      <c r="C32" s="6" t="s">
        <v>12</v>
      </c>
      <c r="D32" s="6"/>
      <c r="XFC32" s="19">
        <f t="shared" si="0"/>
        <v>0</v>
      </c>
    </row>
    <row r="33" spans="1:4 16383:16383">
      <c r="C33" s="6" t="s">
        <v>13</v>
      </c>
      <c r="D33" s="6"/>
      <c r="XFC33" s="19">
        <f t="shared" si="0"/>
        <v>0</v>
      </c>
    </row>
    <row r="34" spans="1:4 16383:16383">
      <c r="A34" s="14" t="b">
        <v>0</v>
      </c>
      <c r="C34" s="6" t="s">
        <v>14</v>
      </c>
      <c r="D34" s="6"/>
      <c r="XFC34" s="19">
        <f t="shared" si="0"/>
        <v>0</v>
      </c>
    </row>
    <row r="35" spans="1:4 16383:16383">
      <c r="C35" s="10"/>
      <c r="D35" s="10"/>
      <c r="XFC35" s="19">
        <f t="shared" si="0"/>
        <v>0</v>
      </c>
    </row>
    <row r="36" spans="1:4 16383:16383">
      <c r="C36" s="7" t="s">
        <v>57</v>
      </c>
      <c r="D36" s="7"/>
      <c r="XFC36" s="19">
        <f t="shared" si="0"/>
        <v>0</v>
      </c>
    </row>
    <row r="37" spans="1:4 16383:16383">
      <c r="A37" s="14" t="b">
        <v>0</v>
      </c>
      <c r="C37" s="6" t="s">
        <v>7</v>
      </c>
      <c r="D37" s="6"/>
      <c r="XFC37" s="19">
        <f t="shared" si="0"/>
        <v>0</v>
      </c>
    </row>
    <row r="38" spans="1:4 16383:16383">
      <c r="C38" s="6" t="s">
        <v>9</v>
      </c>
      <c r="D38" s="6"/>
      <c r="XFC38" s="19">
        <f t="shared" si="0"/>
        <v>0</v>
      </c>
    </row>
    <row r="39" spans="1:4 16383:16383">
      <c r="C39" s="4"/>
      <c r="D39" s="4"/>
      <c r="XFC39" s="19">
        <f t="shared" si="0"/>
        <v>0</v>
      </c>
    </row>
    <row r="40" spans="1:4 16383:16383">
      <c r="C40" s="5" t="s">
        <v>15</v>
      </c>
      <c r="D40" s="5"/>
      <c r="XFC40" s="19">
        <f t="shared" si="0"/>
        <v>0</v>
      </c>
    </row>
    <row r="41" spans="1:4 16383:16383">
      <c r="C41" s="7" t="s">
        <v>58</v>
      </c>
      <c r="D41" s="7"/>
      <c r="XFC41" s="19">
        <f t="shared" si="0"/>
        <v>0</v>
      </c>
    </row>
    <row r="42" spans="1:4 16383:16383">
      <c r="C42" s="6" t="s">
        <v>16</v>
      </c>
      <c r="D42" s="6"/>
      <c r="XFC42" s="19">
        <f t="shared" si="0"/>
        <v>0</v>
      </c>
    </row>
    <row r="43" spans="1:4 16383:16383">
      <c r="A43" s="14" t="b">
        <v>0</v>
      </c>
      <c r="C43" s="6" t="s">
        <v>17</v>
      </c>
      <c r="D43" s="6"/>
      <c r="XFC43" s="19">
        <f t="shared" si="0"/>
        <v>0</v>
      </c>
    </row>
    <row r="44" spans="1:4 16383:16383">
      <c r="C44" s="6" t="s">
        <v>18</v>
      </c>
      <c r="D44" s="6"/>
      <c r="XFC44" s="19">
        <f t="shared" si="0"/>
        <v>0</v>
      </c>
    </row>
    <row r="45" spans="1:4 16383:16383">
      <c r="C45" s="9"/>
      <c r="D45" s="9"/>
      <c r="XFC45" s="19">
        <f t="shared" si="0"/>
        <v>0</v>
      </c>
    </row>
    <row r="46" spans="1:4 16383:16383">
      <c r="C46" s="7" t="s">
        <v>59</v>
      </c>
      <c r="D46" s="7"/>
      <c r="XFC46" s="19">
        <f t="shared" si="0"/>
        <v>0</v>
      </c>
    </row>
    <row r="47" spans="1:4 16383:16383">
      <c r="A47" s="14" t="b">
        <v>0</v>
      </c>
      <c r="C47" s="6" t="s">
        <v>19</v>
      </c>
      <c r="D47" s="6"/>
      <c r="XFC47" s="19">
        <f t="shared" si="0"/>
        <v>0</v>
      </c>
    </row>
    <row r="48" spans="1:4 16383:16383">
      <c r="C48" s="6" t="s">
        <v>20</v>
      </c>
      <c r="D48" s="6"/>
      <c r="XFC48" s="19">
        <f t="shared" si="0"/>
        <v>0</v>
      </c>
    </row>
    <row r="49" spans="1:4 16383:16383">
      <c r="C49" s="9"/>
      <c r="D49" s="9"/>
      <c r="XFC49" s="19">
        <f t="shared" si="0"/>
        <v>0</v>
      </c>
    </row>
    <row r="50" spans="1:4 16383:16383">
      <c r="C50" s="7" t="s">
        <v>60</v>
      </c>
      <c r="D50" s="7"/>
      <c r="XFC50" s="19">
        <f t="shared" si="0"/>
        <v>0</v>
      </c>
    </row>
    <row r="51" spans="1:4 16383:16383">
      <c r="C51" s="6" t="s">
        <v>16</v>
      </c>
      <c r="D51" s="6"/>
      <c r="XFC51" s="19">
        <f t="shared" si="0"/>
        <v>0</v>
      </c>
    </row>
    <row r="52" spans="1:4 16383:16383">
      <c r="A52" s="14" t="b">
        <v>0</v>
      </c>
      <c r="C52" s="6" t="s">
        <v>21</v>
      </c>
      <c r="D52" s="6"/>
      <c r="XFC52" s="19">
        <f t="shared" si="0"/>
        <v>0</v>
      </c>
    </row>
    <row r="53" spans="1:4 16383:16383">
      <c r="C53" s="6" t="s">
        <v>22</v>
      </c>
      <c r="D53" s="6"/>
      <c r="XFC53" s="19">
        <f t="shared" si="0"/>
        <v>0</v>
      </c>
    </row>
    <row r="54" spans="1:4 16383:16383">
      <c r="C54" s="9"/>
      <c r="D54" s="9"/>
      <c r="XFC54" s="19">
        <f t="shared" si="0"/>
        <v>0</v>
      </c>
    </row>
    <row r="55" spans="1:4 16383:16383">
      <c r="C55" s="7" t="s">
        <v>61</v>
      </c>
      <c r="D55" s="7"/>
      <c r="XFC55" s="19">
        <f t="shared" si="0"/>
        <v>0</v>
      </c>
    </row>
    <row r="56" spans="1:4 16383:16383">
      <c r="C56" s="8" t="s">
        <v>62</v>
      </c>
      <c r="D56" s="8"/>
      <c r="XFC56" s="19">
        <f t="shared" si="0"/>
        <v>0</v>
      </c>
    </row>
    <row r="57" spans="1:4 16383:16383">
      <c r="C57" s="8" t="s">
        <v>63</v>
      </c>
      <c r="D57" s="8"/>
      <c r="XFC57" s="19">
        <f t="shared" si="0"/>
        <v>0</v>
      </c>
    </row>
    <row r="58" spans="1:4 16383:16383">
      <c r="A58" s="14" t="b">
        <v>0</v>
      </c>
      <c r="C58" s="8" t="s">
        <v>64</v>
      </c>
      <c r="D58" s="8"/>
      <c r="XFC58" s="19">
        <f t="shared" si="0"/>
        <v>0</v>
      </c>
    </row>
    <row r="59" spans="1:4 16383:16383">
      <c r="C59" s="5"/>
      <c r="D59" s="5"/>
      <c r="XFC59" s="19">
        <f t="shared" si="0"/>
        <v>0</v>
      </c>
    </row>
    <row r="60" spans="1:4 16383:16383">
      <c r="C60" s="5" t="s">
        <v>23</v>
      </c>
      <c r="D60" s="5"/>
      <c r="XFC60" s="19">
        <f t="shared" si="0"/>
        <v>0</v>
      </c>
    </row>
    <row r="61" spans="1:4 16383:16383" ht="31.5" customHeight="1">
      <c r="C61" s="11" t="s">
        <v>65</v>
      </c>
      <c r="D61" s="11"/>
      <c r="XFC61" s="19">
        <f t="shared" si="0"/>
        <v>0</v>
      </c>
    </row>
    <row r="62" spans="1:4 16383:16383">
      <c r="C62" s="8" t="s">
        <v>66</v>
      </c>
      <c r="D62" s="8"/>
      <c r="XFC62" s="19">
        <f t="shared" si="0"/>
        <v>0</v>
      </c>
    </row>
    <row r="63" spans="1:4 16383:16383">
      <c r="A63" s="14" t="b">
        <v>0</v>
      </c>
      <c r="C63" s="8" t="s">
        <v>67</v>
      </c>
      <c r="D63" s="8"/>
      <c r="XFC63" s="19">
        <f t="shared" si="0"/>
        <v>0</v>
      </c>
    </row>
    <row r="64" spans="1:4 16383:16383">
      <c r="C64" s="8" t="s">
        <v>68</v>
      </c>
      <c r="D64" s="8"/>
      <c r="XFC64" s="19">
        <f t="shared" si="0"/>
        <v>0</v>
      </c>
    </row>
    <row r="65" spans="1:4 16383:16383">
      <c r="C65" s="9"/>
      <c r="D65" s="9"/>
      <c r="XFC65" s="19">
        <f t="shared" si="0"/>
        <v>0</v>
      </c>
    </row>
    <row r="66" spans="1:4 16383:16383">
      <c r="C66" s="7" t="s">
        <v>69</v>
      </c>
      <c r="D66" s="7"/>
      <c r="XFC66" s="19">
        <f t="shared" si="0"/>
        <v>0</v>
      </c>
    </row>
    <row r="67" spans="1:4 16383:16383">
      <c r="C67" s="8" t="s">
        <v>70</v>
      </c>
      <c r="D67" s="8"/>
      <c r="XFC67" s="19">
        <f t="shared" si="0"/>
        <v>0</v>
      </c>
    </row>
    <row r="68" spans="1:4 16383:16383" ht="32.25" customHeight="1">
      <c r="A68" s="17" t="b">
        <v>0</v>
      </c>
      <c r="C68" s="12" t="s">
        <v>71</v>
      </c>
      <c r="D68" s="12"/>
      <c r="XFC68" s="19">
        <f t="shared" si="0"/>
        <v>0</v>
      </c>
    </row>
    <row r="69" spans="1:4 16383:16383">
      <c r="C69" s="8" t="s">
        <v>72</v>
      </c>
      <c r="D69" s="8"/>
      <c r="XFC69" s="19">
        <f t="shared" si="0"/>
        <v>0</v>
      </c>
    </row>
    <row r="70" spans="1:4 16383:16383">
      <c r="C70" s="9"/>
      <c r="D70" s="9"/>
      <c r="XFC70" s="19">
        <f t="shared" si="0"/>
        <v>0</v>
      </c>
    </row>
    <row r="71" spans="1:4 16383:16383">
      <c r="C71" s="7" t="s">
        <v>73</v>
      </c>
      <c r="D71" s="7"/>
      <c r="XFC71" s="19">
        <f t="shared" si="0"/>
        <v>0</v>
      </c>
    </row>
    <row r="72" spans="1:4 16383:16383">
      <c r="A72" s="14" t="b">
        <v>0</v>
      </c>
      <c r="C72" s="6" t="s">
        <v>24</v>
      </c>
      <c r="D72" s="6"/>
      <c r="XFC72" s="19">
        <f t="shared" si="0"/>
        <v>0</v>
      </c>
    </row>
    <row r="73" spans="1:4 16383:16383">
      <c r="C73" s="6" t="s">
        <v>9</v>
      </c>
      <c r="D73" s="6"/>
      <c r="XFC73" s="19">
        <f t="shared" ref="XFC73:XFC136" si="1">IF(A73=TRUE,1,0)</f>
        <v>0</v>
      </c>
    </row>
    <row r="74" spans="1:4 16383:16383">
      <c r="C74" s="9"/>
      <c r="D74" s="9"/>
      <c r="XFC74" s="19">
        <f t="shared" si="1"/>
        <v>0</v>
      </c>
    </row>
    <row r="75" spans="1:4 16383:16383">
      <c r="C75" s="7" t="s">
        <v>74</v>
      </c>
      <c r="D75" s="7"/>
      <c r="XFC75" s="19">
        <f t="shared" si="1"/>
        <v>0</v>
      </c>
    </row>
    <row r="76" spans="1:4 16383:16383">
      <c r="C76" s="8" t="s">
        <v>75</v>
      </c>
      <c r="D76" s="8"/>
      <c r="XFC76" s="19">
        <f t="shared" si="1"/>
        <v>0</v>
      </c>
    </row>
    <row r="77" spans="1:4 16383:16383">
      <c r="C77" s="8" t="s">
        <v>76</v>
      </c>
      <c r="D77" s="8"/>
      <c r="XFC77" s="19">
        <f t="shared" si="1"/>
        <v>0</v>
      </c>
    </row>
    <row r="78" spans="1:4 16383:16383">
      <c r="A78" s="14" t="b">
        <v>0</v>
      </c>
      <c r="C78" s="8" t="s">
        <v>77</v>
      </c>
      <c r="D78" s="8"/>
      <c r="XFC78" s="19">
        <f t="shared" si="1"/>
        <v>0</v>
      </c>
    </row>
    <row r="79" spans="1:4 16383:16383">
      <c r="C79" s="8" t="s">
        <v>78</v>
      </c>
      <c r="D79" s="8"/>
      <c r="XFC79" s="19">
        <f t="shared" si="1"/>
        <v>0</v>
      </c>
    </row>
    <row r="80" spans="1:4 16383:16383">
      <c r="C80" s="9"/>
      <c r="D80" s="9"/>
      <c r="XFC80" s="19">
        <f t="shared" si="1"/>
        <v>0</v>
      </c>
    </row>
    <row r="81" spans="1:4 16383:16383">
      <c r="C81" s="7" t="s">
        <v>79</v>
      </c>
      <c r="D81" s="7"/>
      <c r="XFC81" s="19">
        <f t="shared" si="1"/>
        <v>0</v>
      </c>
    </row>
    <row r="82" spans="1:4 16383:16383">
      <c r="C82" s="8" t="s">
        <v>80</v>
      </c>
      <c r="D82" s="8"/>
      <c r="XFC82" s="19">
        <f t="shared" si="1"/>
        <v>0</v>
      </c>
    </row>
    <row r="83" spans="1:4 16383:16383">
      <c r="C83" s="8" t="s">
        <v>81</v>
      </c>
      <c r="D83" s="8"/>
      <c r="XFC83" s="19">
        <f t="shared" si="1"/>
        <v>0</v>
      </c>
    </row>
    <row r="84" spans="1:4 16383:16383">
      <c r="C84" s="8" t="s">
        <v>82</v>
      </c>
      <c r="D84" s="8"/>
      <c r="XFC84" s="19">
        <f t="shared" si="1"/>
        <v>0</v>
      </c>
    </row>
    <row r="85" spans="1:4 16383:16383">
      <c r="A85" s="14" t="b">
        <v>0</v>
      </c>
      <c r="C85" s="8" t="s">
        <v>83</v>
      </c>
      <c r="D85" s="8"/>
      <c r="XFC85" s="19">
        <f t="shared" si="1"/>
        <v>0</v>
      </c>
    </row>
    <row r="86" spans="1:4 16383:16383">
      <c r="C86" s="13"/>
      <c r="D86" s="13"/>
      <c r="XFC86" s="19">
        <f t="shared" si="1"/>
        <v>0</v>
      </c>
    </row>
    <row r="87" spans="1:4 16383:16383">
      <c r="C87" s="5" t="s">
        <v>25</v>
      </c>
      <c r="D87" s="5"/>
      <c r="XFC87" s="19">
        <f t="shared" si="1"/>
        <v>0</v>
      </c>
    </row>
    <row r="88" spans="1:4 16383:16383">
      <c r="C88" s="7" t="s">
        <v>84</v>
      </c>
      <c r="D88" s="7"/>
      <c r="XFC88" s="19">
        <f t="shared" si="1"/>
        <v>0</v>
      </c>
    </row>
    <row r="89" spans="1:4 16383:16383">
      <c r="A89" s="14" t="b">
        <v>0</v>
      </c>
      <c r="C89" s="6" t="s">
        <v>26</v>
      </c>
      <c r="D89" s="6"/>
      <c r="XFC89" s="19">
        <f t="shared" si="1"/>
        <v>0</v>
      </c>
    </row>
    <row r="90" spans="1:4 16383:16383">
      <c r="C90" s="6" t="s">
        <v>27</v>
      </c>
      <c r="D90" s="6"/>
      <c r="XFC90" s="19">
        <f t="shared" si="1"/>
        <v>0</v>
      </c>
    </row>
    <row r="91" spans="1:4 16383:16383">
      <c r="C91" s="6" t="s">
        <v>28</v>
      </c>
      <c r="D91" s="6"/>
      <c r="XFC91" s="19">
        <f t="shared" si="1"/>
        <v>0</v>
      </c>
    </row>
    <row r="92" spans="1:4 16383:16383">
      <c r="C92" s="9"/>
      <c r="D92" s="9"/>
      <c r="XFC92" s="19">
        <f t="shared" si="1"/>
        <v>0</v>
      </c>
    </row>
    <row r="93" spans="1:4 16383:16383">
      <c r="C93" s="7" t="s">
        <v>85</v>
      </c>
      <c r="D93" s="7"/>
      <c r="XFC93" s="19">
        <f t="shared" si="1"/>
        <v>0</v>
      </c>
    </row>
    <row r="94" spans="1:4 16383:16383">
      <c r="A94" s="14" t="b">
        <v>0</v>
      </c>
      <c r="C94" s="6" t="s">
        <v>24</v>
      </c>
      <c r="D94" s="6"/>
      <c r="XFC94" s="19">
        <f t="shared" si="1"/>
        <v>0</v>
      </c>
    </row>
    <row r="95" spans="1:4 16383:16383">
      <c r="C95" s="6" t="s">
        <v>9</v>
      </c>
      <c r="D95" s="6"/>
      <c r="XFC95" s="19">
        <f t="shared" si="1"/>
        <v>0</v>
      </c>
    </row>
    <row r="96" spans="1:4 16383:16383">
      <c r="C96" s="9"/>
      <c r="D96" s="9"/>
      <c r="XFC96" s="19">
        <f t="shared" si="1"/>
        <v>0</v>
      </c>
    </row>
    <row r="97" spans="1:4 16383:16383">
      <c r="C97" s="7" t="s">
        <v>86</v>
      </c>
      <c r="D97" s="7"/>
      <c r="XFC97" s="19">
        <f t="shared" si="1"/>
        <v>0</v>
      </c>
    </row>
    <row r="98" spans="1:4 16383:16383">
      <c r="A98" s="14" t="b">
        <v>0</v>
      </c>
      <c r="C98" s="6" t="s">
        <v>29</v>
      </c>
      <c r="D98" s="6"/>
      <c r="XFC98" s="19">
        <f t="shared" si="1"/>
        <v>0</v>
      </c>
    </row>
    <row r="99" spans="1:4 16383:16383">
      <c r="C99" s="6" t="s">
        <v>30</v>
      </c>
      <c r="D99" s="6"/>
      <c r="XFC99" s="19">
        <f t="shared" si="1"/>
        <v>0</v>
      </c>
    </row>
    <row r="100" spans="1:4 16383:16383">
      <c r="C100" s="6" t="s">
        <v>31</v>
      </c>
      <c r="D100" s="6"/>
      <c r="XFC100" s="19">
        <f t="shared" si="1"/>
        <v>0</v>
      </c>
    </row>
    <row r="101" spans="1:4 16383:16383">
      <c r="C101" s="9"/>
      <c r="D101" s="9"/>
      <c r="XFC101" s="19">
        <f t="shared" si="1"/>
        <v>0</v>
      </c>
    </row>
    <row r="102" spans="1:4 16383:16383">
      <c r="C102" s="7" t="s">
        <v>87</v>
      </c>
      <c r="D102" s="7"/>
      <c r="XFC102" s="19">
        <f t="shared" si="1"/>
        <v>0</v>
      </c>
    </row>
    <row r="103" spans="1:4 16383:16383">
      <c r="A103" s="14" t="b">
        <v>0</v>
      </c>
      <c r="C103" s="8" t="s">
        <v>88</v>
      </c>
      <c r="D103" s="8"/>
      <c r="XFC103" s="19">
        <f t="shared" si="1"/>
        <v>0</v>
      </c>
    </row>
    <row r="104" spans="1:4 16383:16383">
      <c r="C104" s="8" t="s">
        <v>89</v>
      </c>
      <c r="D104" s="8"/>
      <c r="XFC104" s="19">
        <f t="shared" si="1"/>
        <v>0</v>
      </c>
    </row>
    <row r="105" spans="1:4 16383:16383">
      <c r="C105" s="8" t="s">
        <v>90</v>
      </c>
      <c r="D105" s="8"/>
      <c r="XFC105" s="19">
        <f t="shared" si="1"/>
        <v>0</v>
      </c>
    </row>
    <row r="106" spans="1:4 16383:16383">
      <c r="C106" s="9"/>
      <c r="D106" s="9"/>
      <c r="XFC106" s="19">
        <f t="shared" si="1"/>
        <v>0</v>
      </c>
    </row>
    <row r="107" spans="1:4 16383:16383">
      <c r="C107" s="7" t="s">
        <v>91</v>
      </c>
      <c r="D107" s="7"/>
      <c r="XFC107" s="19">
        <f t="shared" si="1"/>
        <v>0</v>
      </c>
    </row>
    <row r="108" spans="1:4 16383:16383">
      <c r="C108" s="8" t="s">
        <v>92</v>
      </c>
      <c r="D108" s="8"/>
      <c r="XFC108" s="19">
        <f t="shared" si="1"/>
        <v>0</v>
      </c>
    </row>
    <row r="109" spans="1:4 16383:16383">
      <c r="C109" s="8" t="s">
        <v>93</v>
      </c>
      <c r="D109" s="8"/>
      <c r="XFC109" s="19">
        <f t="shared" si="1"/>
        <v>0</v>
      </c>
    </row>
    <row r="110" spans="1:4 16383:16383">
      <c r="C110" s="8" t="s">
        <v>94</v>
      </c>
      <c r="D110" s="8"/>
      <c r="XFC110" s="19">
        <f t="shared" si="1"/>
        <v>0</v>
      </c>
    </row>
    <row r="111" spans="1:4 16383:16383">
      <c r="A111" s="14" t="b">
        <v>0</v>
      </c>
      <c r="C111" s="8" t="s">
        <v>95</v>
      </c>
      <c r="D111" s="8"/>
      <c r="XFC111" s="19">
        <f t="shared" si="1"/>
        <v>0</v>
      </c>
    </row>
    <row r="112" spans="1:4 16383:16383">
      <c r="C112" s="4"/>
      <c r="D112" s="4"/>
      <c r="XFC112" s="19">
        <f t="shared" si="1"/>
        <v>0</v>
      </c>
    </row>
    <row r="113" spans="1:4 16383:16383">
      <c r="C113" s="5" t="s">
        <v>32</v>
      </c>
      <c r="D113" s="5"/>
      <c r="XFC113" s="19">
        <f t="shared" si="1"/>
        <v>0</v>
      </c>
    </row>
    <row r="114" spans="1:4 16383:16383">
      <c r="C114" s="7" t="s">
        <v>96</v>
      </c>
      <c r="D114" s="7"/>
      <c r="XFC114" s="19">
        <f t="shared" si="1"/>
        <v>0</v>
      </c>
    </row>
    <row r="115" spans="1:4 16383:16383">
      <c r="C115" s="6" t="s">
        <v>33</v>
      </c>
      <c r="D115" s="6"/>
      <c r="XFC115" s="19">
        <f t="shared" si="1"/>
        <v>0</v>
      </c>
    </row>
    <row r="116" spans="1:4 16383:16383">
      <c r="C116" s="6" t="s">
        <v>34</v>
      </c>
      <c r="D116" s="6"/>
      <c r="XFC116" s="19">
        <f t="shared" si="1"/>
        <v>0</v>
      </c>
    </row>
    <row r="117" spans="1:4 16383:16383">
      <c r="A117" s="14" t="b">
        <v>0</v>
      </c>
      <c r="C117" s="6" t="s">
        <v>97</v>
      </c>
      <c r="D117" s="6"/>
      <c r="XFC117" s="19">
        <f t="shared" si="1"/>
        <v>0</v>
      </c>
    </row>
    <row r="118" spans="1:4 16383:16383">
      <c r="C118" s="9"/>
      <c r="D118" s="9"/>
      <c r="XFC118" s="19">
        <f t="shared" si="1"/>
        <v>0</v>
      </c>
    </row>
    <row r="119" spans="1:4 16383:16383">
      <c r="C119" s="7" t="s">
        <v>98</v>
      </c>
      <c r="D119" s="7"/>
      <c r="XFC119" s="19">
        <f t="shared" si="1"/>
        <v>0</v>
      </c>
    </row>
    <row r="120" spans="1:4 16383:16383">
      <c r="A120" s="14" t="b">
        <v>0</v>
      </c>
      <c r="C120" s="6" t="s">
        <v>24</v>
      </c>
      <c r="D120" s="6"/>
      <c r="XFC120" s="19">
        <f t="shared" si="1"/>
        <v>0</v>
      </c>
    </row>
    <row r="121" spans="1:4 16383:16383">
      <c r="C121" s="6" t="s">
        <v>9</v>
      </c>
      <c r="D121" s="6"/>
      <c r="XFC121" s="19">
        <f t="shared" si="1"/>
        <v>0</v>
      </c>
    </row>
    <row r="122" spans="1:4 16383:16383">
      <c r="C122" s="9"/>
      <c r="D122" s="9"/>
      <c r="XFC122" s="19">
        <f t="shared" si="1"/>
        <v>0</v>
      </c>
    </row>
    <row r="123" spans="1:4 16383:16383">
      <c r="C123" s="7" t="s">
        <v>99</v>
      </c>
      <c r="D123" s="7"/>
      <c r="XFC123" s="19">
        <f t="shared" si="1"/>
        <v>0</v>
      </c>
    </row>
    <row r="124" spans="1:4 16383:16383">
      <c r="C124" s="6" t="s">
        <v>35</v>
      </c>
      <c r="D124" s="6"/>
      <c r="XFC124" s="19">
        <f t="shared" si="1"/>
        <v>0</v>
      </c>
    </row>
    <row r="125" spans="1:4 16383:16383">
      <c r="A125" s="14" t="b">
        <v>0</v>
      </c>
      <c r="C125" s="6" t="s">
        <v>36</v>
      </c>
      <c r="D125" s="6"/>
      <c r="XFC125" s="19">
        <f t="shared" si="1"/>
        <v>0</v>
      </c>
    </row>
    <row r="126" spans="1:4 16383:16383">
      <c r="C126" s="6" t="s">
        <v>37</v>
      </c>
      <c r="D126" s="6"/>
      <c r="XFC126" s="19">
        <f t="shared" si="1"/>
        <v>0</v>
      </c>
    </row>
    <row r="127" spans="1:4 16383:16383">
      <c r="C127" s="9"/>
      <c r="D127" s="9"/>
      <c r="XFC127" s="19">
        <f t="shared" si="1"/>
        <v>0</v>
      </c>
    </row>
    <row r="128" spans="1:4 16383:16383">
      <c r="C128" s="7" t="s">
        <v>100</v>
      </c>
      <c r="D128" s="7"/>
      <c r="XFC128" s="19">
        <f t="shared" si="1"/>
        <v>0</v>
      </c>
    </row>
    <row r="129" spans="1:4 16383:16383">
      <c r="C129" s="8" t="s">
        <v>101</v>
      </c>
      <c r="D129" s="8"/>
      <c r="XFC129" s="19">
        <f t="shared" si="1"/>
        <v>0</v>
      </c>
    </row>
    <row r="130" spans="1:4 16383:16383">
      <c r="A130" s="14" t="b">
        <v>0</v>
      </c>
      <c r="C130" s="8" t="s">
        <v>102</v>
      </c>
      <c r="D130" s="8"/>
      <c r="XFC130" s="19">
        <f t="shared" si="1"/>
        <v>0</v>
      </c>
    </row>
    <row r="131" spans="1:4 16383:16383">
      <c r="C131" s="8" t="s">
        <v>103</v>
      </c>
      <c r="D131" s="8"/>
      <c r="XFC131" s="19">
        <f t="shared" si="1"/>
        <v>0</v>
      </c>
    </row>
    <row r="132" spans="1:4 16383:16383">
      <c r="C132" s="9"/>
      <c r="D132" s="9"/>
      <c r="XFC132" s="19">
        <f t="shared" si="1"/>
        <v>0</v>
      </c>
    </row>
    <row r="133" spans="1:4 16383:16383">
      <c r="C133" s="7" t="s">
        <v>104</v>
      </c>
      <c r="D133" s="7"/>
      <c r="XFC133" s="19">
        <f t="shared" si="1"/>
        <v>0</v>
      </c>
    </row>
    <row r="134" spans="1:4 16383:16383">
      <c r="C134" s="8" t="s">
        <v>105</v>
      </c>
      <c r="D134" s="8"/>
      <c r="XFC134" s="19">
        <f t="shared" si="1"/>
        <v>0</v>
      </c>
    </row>
    <row r="135" spans="1:4 16383:16383">
      <c r="A135" s="14" t="b">
        <v>0</v>
      </c>
      <c r="C135" s="8" t="s">
        <v>106</v>
      </c>
      <c r="D135" s="8"/>
      <c r="XFC135" s="19">
        <f t="shared" si="1"/>
        <v>0</v>
      </c>
    </row>
    <row r="136" spans="1:4 16383:16383">
      <c r="C136" s="8" t="s">
        <v>107</v>
      </c>
      <c r="D136" s="8"/>
      <c r="XFC136" s="19">
        <f t="shared" si="1"/>
        <v>0</v>
      </c>
    </row>
    <row r="137" spans="1:4 16383:16383">
      <c r="C137" s="8" t="s">
        <v>108</v>
      </c>
      <c r="D137" s="8"/>
      <c r="XFC137" s="19">
        <f t="shared" ref="XFC137:XFC143" si="2">IF(A137=TRUE,1,0)</f>
        <v>0</v>
      </c>
    </row>
    <row r="138" spans="1:4 16383:16383">
      <c r="C138" s="9"/>
      <c r="D138" s="9"/>
      <c r="XFC138" s="19">
        <f t="shared" si="2"/>
        <v>0</v>
      </c>
    </row>
    <row r="139" spans="1:4 16383:16383">
      <c r="C139" s="7" t="s">
        <v>109</v>
      </c>
      <c r="D139" s="7"/>
      <c r="XFC139" s="19">
        <f t="shared" si="2"/>
        <v>0</v>
      </c>
    </row>
    <row r="140" spans="1:4 16383:16383">
      <c r="C140" s="6" t="s">
        <v>110</v>
      </c>
      <c r="D140" s="6"/>
      <c r="XFC140" s="19">
        <f t="shared" si="2"/>
        <v>0</v>
      </c>
    </row>
    <row r="141" spans="1:4 16383:16383">
      <c r="A141" s="14" t="b">
        <v>0</v>
      </c>
      <c r="C141" s="6" t="s">
        <v>111</v>
      </c>
      <c r="D141" s="6"/>
      <c r="XFC141" s="19">
        <f t="shared" si="2"/>
        <v>0</v>
      </c>
    </row>
    <row r="142" spans="1:4 16383:16383">
      <c r="C142" s="6" t="s">
        <v>112</v>
      </c>
      <c r="D142" s="6"/>
      <c r="XFC142" s="19">
        <f t="shared" si="2"/>
        <v>0</v>
      </c>
    </row>
    <row r="143" spans="1:4 16383:16383">
      <c r="C143" s="6" t="s">
        <v>113</v>
      </c>
      <c r="D143" s="6"/>
      <c r="XFC143" s="19">
        <f t="shared" si="2"/>
        <v>0</v>
      </c>
    </row>
    <row r="144" spans="1:4 16383:16383">
      <c r="XFC144" s="20">
        <f>SUM(XFC8:XFC143)</f>
        <v>0</v>
      </c>
    </row>
    <row r="146" spans="3:4">
      <c r="C146" s="5" t="s">
        <v>38</v>
      </c>
      <c r="D146" s="5"/>
    </row>
    <row r="147" spans="3:4">
      <c r="C147" s="4" t="s">
        <v>39</v>
      </c>
      <c r="D147" s="4"/>
    </row>
    <row r="148" spans="3:4">
      <c r="C148" s="4"/>
      <c r="D148" s="4"/>
    </row>
    <row r="149" spans="3:4">
      <c r="C149" s="4" t="s">
        <v>40</v>
      </c>
      <c r="D149" s="4"/>
    </row>
    <row r="150" spans="3:4">
      <c r="C150" s="4" t="s">
        <v>116</v>
      </c>
      <c r="D150" s="4"/>
    </row>
    <row r="151" spans="3:4">
      <c r="C151" s="4" t="s">
        <v>41</v>
      </c>
      <c r="D151" s="4"/>
    </row>
    <row r="152" spans="3:4">
      <c r="C152" s="4" t="s">
        <v>42</v>
      </c>
      <c r="D152" s="4"/>
    </row>
    <row r="153" spans="3:4">
      <c r="C153" s="4" t="s">
        <v>43</v>
      </c>
      <c r="D153" s="4"/>
    </row>
    <row r="154" spans="3:4">
      <c r="C154" s="4" t="s">
        <v>44</v>
      </c>
      <c r="D154" s="4"/>
    </row>
    <row r="156" spans="3:4" ht="18.75">
      <c r="C156" s="23" t="s">
        <v>115</v>
      </c>
      <c r="D156" s="23"/>
    </row>
    <row r="157" spans="3:4">
      <c r="C157" s="4"/>
      <c r="D157" s="4"/>
    </row>
  </sheetData>
  <sheetProtection password="B06E" sheet="1" objects="1" scenarios="1"/>
  <mergeCells count="150">
    <mergeCell ref="C156:D156"/>
    <mergeCell ref="C157:D157"/>
    <mergeCell ref="C151:D151"/>
    <mergeCell ref="C152:D152"/>
    <mergeCell ref="C153:D153"/>
    <mergeCell ref="C154:D154"/>
    <mergeCell ref="C6:D6"/>
    <mergeCell ref="C143:D143"/>
    <mergeCell ref="C146:D146"/>
    <mergeCell ref="C147:D147"/>
    <mergeCell ref="C148:D148"/>
    <mergeCell ref="C149:D149"/>
    <mergeCell ref="C150:D150"/>
    <mergeCell ref="C138:D138"/>
    <mergeCell ref="C139:D139"/>
    <mergeCell ref="C140:D140"/>
    <mergeCell ref="C141:D141"/>
    <mergeCell ref="C142:D142"/>
    <mergeCell ref="C132:D132"/>
    <mergeCell ref="C133:D133"/>
    <mergeCell ref="C134:D134"/>
    <mergeCell ref="C135:D135"/>
    <mergeCell ref="C136:D136"/>
    <mergeCell ref="C137:D137"/>
    <mergeCell ref="C127:D127"/>
    <mergeCell ref="C128:D128"/>
    <mergeCell ref="C129:D129"/>
    <mergeCell ref="C130:D130"/>
    <mergeCell ref="C131:D131"/>
    <mergeCell ref="C125:D125"/>
    <mergeCell ref="C126:D126"/>
    <mergeCell ref="C120:D120"/>
    <mergeCell ref="C121:D121"/>
    <mergeCell ref="C122:D122"/>
    <mergeCell ref="C123:D123"/>
    <mergeCell ref="C124:D124"/>
    <mergeCell ref="C115:D115"/>
    <mergeCell ref="C116:D116"/>
    <mergeCell ref="C117:D117"/>
    <mergeCell ref="C118:D118"/>
    <mergeCell ref="C119:D119"/>
    <mergeCell ref="C110:D110"/>
    <mergeCell ref="C111:D111"/>
    <mergeCell ref="C112:D112"/>
    <mergeCell ref="C113:D113"/>
    <mergeCell ref="C114:D114"/>
    <mergeCell ref="C105:D105"/>
    <mergeCell ref="C106:D106"/>
    <mergeCell ref="C107:D107"/>
    <mergeCell ref="C108:D108"/>
    <mergeCell ref="C109:D109"/>
    <mergeCell ref="C100:D100"/>
    <mergeCell ref="C101:D101"/>
    <mergeCell ref="C102:D102"/>
    <mergeCell ref="C103:D103"/>
    <mergeCell ref="C104:D104"/>
    <mergeCell ref="C95:D95"/>
    <mergeCell ref="C96:D96"/>
    <mergeCell ref="C97:D97"/>
    <mergeCell ref="C98:D98"/>
    <mergeCell ref="C99:D99"/>
    <mergeCell ref="C90:D90"/>
    <mergeCell ref="C91:D91"/>
    <mergeCell ref="C92:D92"/>
    <mergeCell ref="C93:D93"/>
    <mergeCell ref="C94:D94"/>
    <mergeCell ref="C85:D85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74:D74"/>
    <mergeCell ref="C75:D75"/>
    <mergeCell ref="C76:D76"/>
    <mergeCell ref="C77:D77"/>
    <mergeCell ref="C78:D78"/>
    <mergeCell ref="C79:D79"/>
    <mergeCell ref="C70:D70"/>
    <mergeCell ref="C71:D71"/>
    <mergeCell ref="C72:D72"/>
    <mergeCell ref="C73:D73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1:D21"/>
    <mergeCell ref="C22:D22"/>
    <mergeCell ref="C23:D23"/>
    <mergeCell ref="C24:D24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3:D3"/>
    <mergeCell ref="C4:D4"/>
    <mergeCell ref="C7:D7"/>
    <mergeCell ref="C8:D8"/>
    <mergeCell ref="C9:D9"/>
    <mergeCell ref="C10:D10"/>
  </mergeCells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Ev.1 Word2007</vt:lpstr>
      <vt:lpstr>Hoja2</vt:lpstr>
      <vt:lpstr>Hoja3</vt:lpstr>
    </vt:vector>
  </TitlesOfParts>
  <Company>IQ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Ameyder MG</dc:creator>
  <cp:lastModifiedBy>Ameyder MG</cp:lastModifiedBy>
  <dcterms:created xsi:type="dcterms:W3CDTF">2013-08-27T07:58:28Z</dcterms:created>
  <dcterms:modified xsi:type="dcterms:W3CDTF">2013-08-27T08:44:41Z</dcterms:modified>
</cp:coreProperties>
</file>